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90" windowWidth="17220" windowHeight="9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<sst xmlns="http://schemas.openxmlformats.org/spreadsheetml/2006/main" count="62" uniqueCount="62">
  <si>
    <t>Advance Ten Cent Novels [14] [Frontier]</t>
  </si>
  <si>
    <t>American Indian Series [16] [frontier]</t>
  </si>
  <si>
    <t>American Indian Weekly [32] [frontier, Mountie]</t>
  </si>
  <si>
    <t>American Novels [48] [frontier, historical]</t>
  </si>
  <si>
    <t>American Tales [92] [frontier, historical]</t>
  </si>
  <si>
    <t>Beadle &amp; Adams Twenty Cent Novels [32] [frontier, detective]</t>
  </si>
  <si>
    <t>Beadle's American Library [84] [frontier, historical]</t>
  </si>
  <si>
    <t>Beadle's Boy's Library of Sport, Story &amp; Adventure (1) [121] [frontier]</t>
  </si>
  <si>
    <t>Beadle's Boy's Library of Sport, Story &amp; Adventure (2) [319] [frontier]</t>
  </si>
  <si>
    <t xml:space="preserve">Beadle's Dime Tales...of Border &amp; Revolutionary Times [12] [frontier, historical] </t>
  </si>
  <si>
    <t xml:space="preserve">Beadle's Frontier Series [100] [frontier] </t>
  </si>
  <si>
    <t xml:space="preserve">Beadle's Pocket Novels [272] [frontier] </t>
  </si>
  <si>
    <t>Beadle's Popular Library [48] [detective, frontier]</t>
  </si>
  <si>
    <t xml:space="preserve">Beadle's Sixpenny Tales [11] [frontier, historical] </t>
  </si>
  <si>
    <t>Boys' Books of Romance and Adventure [21] [frontier]</t>
  </si>
  <si>
    <t xml:space="preserve">Boys' Dashaway Series [53] [frontier, detective] </t>
  </si>
  <si>
    <t>Boys' Holiday [73] [frontier, school]</t>
  </si>
  <si>
    <t>Brady's Champion Stories [19] [frontier]</t>
  </si>
  <si>
    <t>Buffalo Bill Border Stories [211] [hero, frontier]</t>
  </si>
  <si>
    <t xml:space="preserve">Buffalo Bill Stories [591] [hero, frontier] </t>
  </si>
  <si>
    <t>Camp-Fire Library [95] [frontier]</t>
  </si>
  <si>
    <t>Champion Library [56] [frontier, foreign adventure]</t>
  </si>
  <si>
    <t>Champion Novels [40] [frontier]</t>
  </si>
  <si>
    <t>Deadwood Dick Library [64] [hero, frontier, detective]</t>
  </si>
  <si>
    <t>Diamond Dick, Jr. [762] [hero, frontier]</t>
  </si>
  <si>
    <t xml:space="preserve">Diamond Dick, Jr. Quarterly [5] [hero, frontier] </t>
  </si>
  <si>
    <t>Diamond Dick Library [48] [hero, frontier]</t>
  </si>
  <si>
    <t>Early Western Life Series [16] [frontier]</t>
  </si>
  <si>
    <t xml:space="preserve">Far West Library [211] [hero, frontier] </t>
  </si>
  <si>
    <t>Frank Leslie's Boys of America [58] [frontier, school]</t>
  </si>
  <si>
    <t xml:space="preserve">Frank Starr's American Novels [221] [frontier] </t>
  </si>
  <si>
    <t>Frank Starr's Ten Cent Pocket Library [5] [frontier, pirate]</t>
  </si>
  <si>
    <t>Golden Library [80] [frontier, war]</t>
  </si>
  <si>
    <t>Great Western Library [156] [hero, frontier]</t>
  </si>
  <si>
    <t>Home Novels/Library [5] [frontier, historical]</t>
  </si>
  <si>
    <t>Indian Tales [2] [frontier]</t>
  </si>
  <si>
    <t xml:space="preserve">Log Cabin Library (Pocket Edition) [284] [frontier] </t>
  </si>
  <si>
    <t xml:space="preserve">Lucky Series [114] [detective, frontier] </t>
  </si>
  <si>
    <t>New And Old Friends (1) [15] [frontier, historical]</t>
  </si>
  <si>
    <t>New And Old Friends (2) [3] [frontier, historical]</t>
  </si>
  <si>
    <t xml:space="preserve">New Buffalo Bill Weekly [356] [hero, frontier] </t>
  </si>
  <si>
    <t xml:space="preserve">New Fiction Library [41] [frontier] </t>
  </si>
  <si>
    <t>New York Five Cent Library [157] [frontier, detective, sports]</t>
  </si>
  <si>
    <t xml:space="preserve">New York Weekly Series [6] [frontier, romance] </t>
  </si>
  <si>
    <t>Nickel Library [920] [frontier]</t>
  </si>
  <si>
    <t>The Novelette [173] [frontier, historical]</t>
  </si>
  <si>
    <t>Ornum &amp; Co.'s Fifteen Cent Romances [25] [bandit, frontier]</t>
  </si>
  <si>
    <t>People's Literary Companion [837] [frontier, detective, historical]</t>
  </si>
  <si>
    <t>Richmond's (Sensation) Novels [156] [romance, frontier]</t>
  </si>
  <si>
    <t>Rough Rider Weekly [175] [hero, frontier]</t>
  </si>
  <si>
    <t>Saturday Library [231] [frontier, detective]</t>
  </si>
  <si>
    <t xml:space="preserve">Sea and Shore Series [57] [historical, frontier] </t>
  </si>
  <si>
    <t>Sunny Side Series [3] [frontier, historical]</t>
  </si>
  <si>
    <t xml:space="preserve">Tales of Border Adventure [24] [frontier, bandit] </t>
  </si>
  <si>
    <t>Ten Cent Popular Novels [84] [frontier, bandit, school]</t>
  </si>
  <si>
    <t>Western Story Library [75] [hero, frontier]</t>
  </si>
  <si>
    <t xml:space="preserve">Western Story Magazine [8] [frontier] </t>
  </si>
  <si>
    <t xml:space="preserve">Western Weekly [42] [frontier, bandit] </t>
  </si>
  <si>
    <t>Wild West Weekly [1294] [frontier]</t>
  </si>
  <si>
    <t xml:space="preserve">Young Klondike [39] [hero, frontier] </t>
  </si>
  <si>
    <t xml:space="preserve">Young New Yorker [26] [frontier, sports, foreign adventure] </t>
  </si>
  <si>
    <t>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</si>
</sst>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493"/>
  <sheetViews>
    <sheetView tabSelected="1" zoomScalePageLayoutView="0" workbookViewId="0" topLeftCell="A1">
      <pane xSplit="1" ySplit="1" topLeftCell="BP3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T65" sqref="BT65"/>
    </sheetView>
  </sheetViews>
  <sheetFormatPr defaultColWidth="9.140625" defaultRowHeight="15"/>
  <cols>
    <col min="1" max="1" width="70.28125" style="0" customWidth="1"/>
    <col min="2" max="2" width="8.00390625" style="0" customWidth="1"/>
    <col min="3" max="4" width="7.7109375" style="0" customWidth="1"/>
    <col min="5" max="5" width="9.140625" style="0" customWidth="1"/>
  </cols>
  <sheetData>
    <row r="1" spans="2:77" ht="15">
      <c r="B1">
        <v>1857</v>
      </c>
      <c r="C1">
        <v>1858</v>
      </c>
      <c r="D1">
        <v>1859</v>
      </c>
      <c r="E1">
        <v>1860</v>
      </c>
      <c r="F1">
        <v>1861</v>
      </c>
      <c r="G1">
        <v>1862</v>
      </c>
      <c r="H1">
        <v>1863</v>
      </c>
      <c r="I1">
        <v>1864</v>
      </c>
      <c r="J1">
        <v>1865</v>
      </c>
      <c r="K1">
        <v>1866</v>
      </c>
      <c r="L1">
        <v>1867</v>
      </c>
      <c r="M1">
        <v>1868</v>
      </c>
      <c r="N1">
        <v>1869</v>
      </c>
      <c r="O1">
        <v>1870</v>
      </c>
      <c r="P1">
        <v>1871</v>
      </c>
      <c r="Q1">
        <v>1872</v>
      </c>
      <c r="R1">
        <v>1873</v>
      </c>
      <c r="S1">
        <v>1874</v>
      </c>
      <c r="T1">
        <v>1875</v>
      </c>
      <c r="U1">
        <v>1876</v>
      </c>
      <c r="V1">
        <v>1877</v>
      </c>
      <c r="W1">
        <v>1878</v>
      </c>
      <c r="X1">
        <v>1879</v>
      </c>
      <c r="Y1">
        <v>1880</v>
      </c>
      <c r="Z1">
        <v>1881</v>
      </c>
      <c r="AA1">
        <v>1882</v>
      </c>
      <c r="AB1">
        <v>1883</v>
      </c>
      <c r="AC1">
        <v>1884</v>
      </c>
      <c r="AD1">
        <v>1885</v>
      </c>
      <c r="AE1">
        <v>1886</v>
      </c>
      <c r="AF1">
        <v>1887</v>
      </c>
      <c r="AG1">
        <v>1888</v>
      </c>
      <c r="AH1">
        <v>1889</v>
      </c>
      <c r="AI1">
        <v>1890</v>
      </c>
      <c r="AJ1">
        <v>1891</v>
      </c>
      <c r="AK1">
        <v>1892</v>
      </c>
      <c r="AL1">
        <v>1893</v>
      </c>
      <c r="AM1">
        <v>1894</v>
      </c>
      <c r="AN1">
        <v>1895</v>
      </c>
      <c r="AO1">
        <v>1896</v>
      </c>
      <c r="AP1">
        <v>1897</v>
      </c>
      <c r="AQ1">
        <v>1898</v>
      </c>
      <c r="AR1">
        <v>1899</v>
      </c>
      <c r="AS1">
        <v>1900</v>
      </c>
      <c r="AT1">
        <v>1901</v>
      </c>
      <c r="AU1">
        <v>1902</v>
      </c>
      <c r="AV1">
        <v>1903</v>
      </c>
      <c r="AW1">
        <v>1904</v>
      </c>
      <c r="AX1">
        <v>1905</v>
      </c>
      <c r="AY1">
        <v>1906</v>
      </c>
      <c r="AZ1">
        <v>1907</v>
      </c>
      <c r="BA1">
        <v>1908</v>
      </c>
      <c r="BB1">
        <v>1909</v>
      </c>
      <c r="BC1">
        <v>1910</v>
      </c>
      <c r="BD1">
        <v>1911</v>
      </c>
      <c r="BE1">
        <v>1912</v>
      </c>
      <c r="BF1">
        <v>1913</v>
      </c>
      <c r="BG1">
        <v>1914</v>
      </c>
      <c r="BH1">
        <v>1915</v>
      </c>
      <c r="BI1">
        <v>1916</v>
      </c>
      <c r="BJ1">
        <v>1917</v>
      </c>
      <c r="BK1">
        <v>1918</v>
      </c>
      <c r="BL1">
        <v>1919</v>
      </c>
      <c r="BM1">
        <v>1920</v>
      </c>
      <c r="BN1">
        <v>1921</v>
      </c>
      <c r="BO1">
        <v>1922</v>
      </c>
      <c r="BP1">
        <v>1923</v>
      </c>
      <c r="BQ1">
        <v>1924</v>
      </c>
      <c r="BR1">
        <v>1925</v>
      </c>
      <c r="BS1">
        <v>1926</v>
      </c>
      <c r="BT1">
        <v>1927</v>
      </c>
      <c r="BU1">
        <v>1928</v>
      </c>
      <c r="BV1">
        <v>1929</v>
      </c>
      <c r="BW1">
        <v>1930</v>
      </c>
      <c r="BX1">
        <v>1931</v>
      </c>
      <c r="BY1">
        <v>1932</v>
      </c>
    </row>
    <row r="2" spans="1:21" ht="15">
      <c r="A2" t="s">
        <v>0</v>
      </c>
      <c r="T2">
        <v>1</v>
      </c>
      <c r="U2">
        <v>1</v>
      </c>
    </row>
    <row r="3" spans="1:55" ht="15">
      <c r="A3" t="s">
        <v>1</v>
      </c>
      <c r="BC3">
        <v>1</v>
      </c>
    </row>
    <row r="4" spans="1:56" ht="15">
      <c r="A4" t="s">
        <v>2</v>
      </c>
      <c r="BC4">
        <v>1</v>
      </c>
      <c r="BD4">
        <v>1</v>
      </c>
    </row>
    <row r="5" spans="1:13" ht="15">
      <c r="A5" t="s">
        <v>3</v>
      </c>
      <c r="J5">
        <v>1</v>
      </c>
      <c r="K5">
        <v>1</v>
      </c>
      <c r="L5">
        <v>1</v>
      </c>
      <c r="M5">
        <v>1</v>
      </c>
    </row>
    <row r="6" spans="1:17" ht="15">
      <c r="A6" t="s">
        <v>4</v>
      </c>
      <c r="H6">
        <v>1</v>
      </c>
      <c r="I6">
        <v>1</v>
      </c>
      <c r="J6">
        <v>1</v>
      </c>
      <c r="K6">
        <v>1</v>
      </c>
      <c r="L6">
        <v>1</v>
      </c>
      <c r="M6">
        <v>1</v>
      </c>
      <c r="N6">
        <v>1</v>
      </c>
      <c r="O6">
        <v>1</v>
      </c>
      <c r="P6">
        <v>1</v>
      </c>
      <c r="Q6">
        <v>1</v>
      </c>
    </row>
    <row r="7" spans="1:22" ht="15">
      <c r="A7" t="s">
        <v>5</v>
      </c>
      <c r="T7">
        <v>1</v>
      </c>
      <c r="U7">
        <v>1</v>
      </c>
      <c r="V7">
        <v>1</v>
      </c>
    </row>
    <row r="8" spans="1:13" ht="15">
      <c r="A8" t="s">
        <v>6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</row>
    <row r="9" spans="1:29" ht="15">
      <c r="A9" t="s">
        <v>7</v>
      </c>
      <c r="Z9">
        <v>1</v>
      </c>
      <c r="AA9">
        <v>1</v>
      </c>
      <c r="AB9">
        <v>1</v>
      </c>
      <c r="AC9">
        <v>1</v>
      </c>
    </row>
    <row r="10" spans="1:35" ht="15">
      <c r="A10" t="s">
        <v>8</v>
      </c>
      <c r="AC10">
        <v>1</v>
      </c>
      <c r="AD10">
        <v>1</v>
      </c>
      <c r="AE10">
        <v>1</v>
      </c>
      <c r="AF10">
        <v>1</v>
      </c>
      <c r="AG10">
        <v>1</v>
      </c>
      <c r="AH10">
        <v>1</v>
      </c>
      <c r="AI10">
        <v>1</v>
      </c>
    </row>
    <row r="11" spans="1:9" ht="15">
      <c r="A11" t="s">
        <v>9</v>
      </c>
      <c r="H11">
        <v>1</v>
      </c>
      <c r="I11">
        <v>1</v>
      </c>
    </row>
    <row r="12" spans="1:55" ht="15">
      <c r="A12" t="s">
        <v>10</v>
      </c>
      <c r="BA12">
        <v>1</v>
      </c>
      <c r="BB12">
        <v>1</v>
      </c>
      <c r="BC12">
        <v>1</v>
      </c>
    </row>
    <row r="13" spans="1:29" ht="15">
      <c r="A13" t="s">
        <v>11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</row>
    <row r="14" spans="1:37" ht="15">
      <c r="A14" t="s">
        <v>12</v>
      </c>
      <c r="AJ14">
        <v>1</v>
      </c>
      <c r="AK14">
        <v>1</v>
      </c>
    </row>
    <row r="15" spans="1:8" ht="15">
      <c r="A15" t="s">
        <v>13</v>
      </c>
      <c r="G15">
        <v>1</v>
      </c>
      <c r="H15">
        <v>1</v>
      </c>
    </row>
    <row r="16" spans="1:19" ht="15">
      <c r="A16" t="s">
        <v>14</v>
      </c>
      <c r="S16">
        <v>1</v>
      </c>
    </row>
    <row r="17" spans="1:43" ht="15">
      <c r="A17" t="s">
        <v>15</v>
      </c>
      <c r="AK17">
        <v>1</v>
      </c>
      <c r="AL17">
        <v>1</v>
      </c>
      <c r="AM17">
        <v>1</v>
      </c>
      <c r="AN17">
        <v>1</v>
      </c>
      <c r="AO17">
        <v>1</v>
      </c>
      <c r="AP17">
        <v>1</v>
      </c>
      <c r="AQ17">
        <v>1</v>
      </c>
    </row>
    <row r="18" spans="1:36" ht="15">
      <c r="A18" t="s">
        <v>16</v>
      </c>
      <c r="AI18">
        <v>1</v>
      </c>
      <c r="AJ18">
        <v>1</v>
      </c>
    </row>
    <row r="19" spans="1:15" ht="15">
      <c r="A19" t="s">
        <v>17</v>
      </c>
      <c r="N19">
        <v>1</v>
      </c>
      <c r="O19">
        <v>1</v>
      </c>
    </row>
    <row r="20" spans="1:70" ht="15">
      <c r="A20" t="s">
        <v>18</v>
      </c>
      <c r="BJ20">
        <v>1</v>
      </c>
      <c r="BK20">
        <v>1</v>
      </c>
      <c r="BL20">
        <v>1</v>
      </c>
      <c r="BM20">
        <v>1</v>
      </c>
      <c r="BN20">
        <v>1</v>
      </c>
      <c r="BO20">
        <v>1</v>
      </c>
      <c r="BP20">
        <v>1</v>
      </c>
      <c r="BQ20">
        <v>1</v>
      </c>
      <c r="BR20">
        <v>1</v>
      </c>
    </row>
    <row r="21" spans="1:57" ht="15">
      <c r="A21" t="s">
        <v>19</v>
      </c>
      <c r="AT21">
        <v>1</v>
      </c>
      <c r="AU21">
        <v>1</v>
      </c>
      <c r="AV21">
        <v>1</v>
      </c>
      <c r="AW21">
        <v>1</v>
      </c>
      <c r="AX21">
        <v>1</v>
      </c>
      <c r="AY21">
        <v>1</v>
      </c>
      <c r="AZ21">
        <v>1</v>
      </c>
      <c r="BA21">
        <v>1</v>
      </c>
      <c r="BB21">
        <v>1</v>
      </c>
      <c r="BC21">
        <v>1</v>
      </c>
      <c r="BD21">
        <v>1</v>
      </c>
      <c r="BE21">
        <v>1</v>
      </c>
    </row>
    <row r="22" spans="1:34" ht="15">
      <c r="A22" t="s">
        <v>20</v>
      </c>
      <c r="AF22">
        <v>1</v>
      </c>
      <c r="AG22">
        <v>1</v>
      </c>
      <c r="AH22">
        <v>1</v>
      </c>
    </row>
    <row r="23" spans="1:27" ht="15">
      <c r="A23" t="s">
        <v>21</v>
      </c>
      <c r="Z23">
        <v>1</v>
      </c>
      <c r="AA23">
        <v>1</v>
      </c>
    </row>
    <row r="24" spans="1:22" ht="15">
      <c r="A24" t="s">
        <v>22</v>
      </c>
      <c r="P24">
        <v>1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</row>
    <row r="25" spans="1:45" ht="15">
      <c r="A25" t="s">
        <v>23</v>
      </c>
      <c r="AR25">
        <v>1</v>
      </c>
      <c r="AS25">
        <v>1</v>
      </c>
    </row>
    <row r="26" spans="1:56" ht="15">
      <c r="A26" t="s">
        <v>24</v>
      </c>
      <c r="AO26">
        <v>1</v>
      </c>
      <c r="AP26">
        <v>1</v>
      </c>
      <c r="AQ26">
        <v>1</v>
      </c>
      <c r="AR26">
        <v>1</v>
      </c>
      <c r="AS26">
        <v>1</v>
      </c>
      <c r="AT26">
        <v>1</v>
      </c>
      <c r="AU26">
        <v>1</v>
      </c>
      <c r="AV26">
        <v>1</v>
      </c>
      <c r="AW26">
        <v>1</v>
      </c>
      <c r="AX26">
        <v>1</v>
      </c>
      <c r="AY26">
        <v>1</v>
      </c>
      <c r="AZ26">
        <v>1</v>
      </c>
      <c r="BA26">
        <v>1</v>
      </c>
      <c r="BB26">
        <v>1</v>
      </c>
      <c r="BC26">
        <v>1</v>
      </c>
      <c r="BD26">
        <v>1</v>
      </c>
    </row>
    <row r="27" spans="1:44" ht="15">
      <c r="A27" t="s">
        <v>25</v>
      </c>
      <c r="AP27">
        <v>1</v>
      </c>
      <c r="AQ27">
        <v>1</v>
      </c>
      <c r="AR27">
        <v>1</v>
      </c>
    </row>
    <row r="28" spans="1:41" ht="15">
      <c r="A28" t="s">
        <v>26</v>
      </c>
      <c r="AN28">
        <v>1</v>
      </c>
      <c r="AO28">
        <v>1</v>
      </c>
    </row>
    <row r="29" spans="1:73" ht="15">
      <c r="A29" t="s">
        <v>27</v>
      </c>
      <c r="BT29">
        <v>1</v>
      </c>
      <c r="BU29">
        <v>1</v>
      </c>
    </row>
    <row r="30" spans="1:61" ht="15">
      <c r="A30" t="s">
        <v>28</v>
      </c>
      <c r="AZ30">
        <v>1</v>
      </c>
      <c r="BA30">
        <v>1</v>
      </c>
      <c r="BB30">
        <v>1</v>
      </c>
      <c r="BC30">
        <v>1</v>
      </c>
      <c r="BD30">
        <v>1</v>
      </c>
      <c r="BE30">
        <v>1</v>
      </c>
      <c r="BF30">
        <v>1</v>
      </c>
      <c r="BG30">
        <v>1</v>
      </c>
      <c r="BH30">
        <v>1</v>
      </c>
      <c r="BI30">
        <v>1</v>
      </c>
    </row>
    <row r="31" spans="1:23" ht="15">
      <c r="A31" t="s">
        <v>29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</row>
    <row r="32" spans="1:22" ht="15">
      <c r="A32" t="s">
        <v>30</v>
      </c>
      <c r="N32">
        <v>1</v>
      </c>
      <c r="O32">
        <v>1</v>
      </c>
      <c r="P32">
        <v>1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5">
      <c r="A33" t="s">
        <v>31</v>
      </c>
      <c r="V33">
        <v>1</v>
      </c>
    </row>
    <row r="34" spans="1:35" ht="15">
      <c r="A34" t="s">
        <v>32</v>
      </c>
      <c r="AE34">
        <v>1</v>
      </c>
      <c r="AF34">
        <v>1</v>
      </c>
      <c r="AG34">
        <v>1</v>
      </c>
      <c r="AH34">
        <v>1</v>
      </c>
      <c r="AI34">
        <v>1</v>
      </c>
    </row>
    <row r="35" spans="1:77" ht="15">
      <c r="A35" t="s">
        <v>33</v>
      </c>
      <c r="BT35">
        <v>1</v>
      </c>
      <c r="BU35">
        <v>1</v>
      </c>
      <c r="BV35">
        <v>1</v>
      </c>
      <c r="BW35">
        <v>1</v>
      </c>
      <c r="BX35">
        <v>1</v>
      </c>
      <c r="BY35">
        <v>1</v>
      </c>
    </row>
    <row r="36" spans="1:11" ht="15">
      <c r="A36" t="s">
        <v>34</v>
      </c>
      <c r="K36">
        <v>1</v>
      </c>
    </row>
    <row r="37" spans="1:19" ht="15">
      <c r="A37" t="s">
        <v>35</v>
      </c>
      <c r="S37">
        <v>1</v>
      </c>
    </row>
    <row r="38" spans="1:48" ht="15">
      <c r="A38" t="s">
        <v>36</v>
      </c>
      <c r="AP38">
        <v>1</v>
      </c>
      <c r="AQ38">
        <v>1</v>
      </c>
      <c r="AR38">
        <v>1</v>
      </c>
      <c r="AS38">
        <v>1</v>
      </c>
      <c r="AT38">
        <v>1</v>
      </c>
      <c r="AU38">
        <v>1</v>
      </c>
      <c r="AV38">
        <v>1</v>
      </c>
    </row>
    <row r="39" spans="1:50" ht="15">
      <c r="A39" t="s">
        <v>37</v>
      </c>
      <c r="AQ39">
        <v>1</v>
      </c>
      <c r="AR39">
        <v>1</v>
      </c>
      <c r="AS39">
        <v>1</v>
      </c>
      <c r="AT39">
        <v>1</v>
      </c>
      <c r="AU39">
        <v>1</v>
      </c>
      <c r="AV39">
        <v>1</v>
      </c>
      <c r="AW39">
        <v>1</v>
      </c>
      <c r="AX39">
        <v>1</v>
      </c>
    </row>
    <row r="40" spans="1:18" ht="15">
      <c r="A40" t="s">
        <v>38</v>
      </c>
      <c r="R40">
        <v>1</v>
      </c>
    </row>
    <row r="41" spans="1:19" ht="15">
      <c r="A41" t="s">
        <v>39</v>
      </c>
      <c r="R41">
        <v>1</v>
      </c>
      <c r="S41">
        <v>1</v>
      </c>
    </row>
    <row r="42" spans="1:64" ht="15">
      <c r="A42" t="s">
        <v>40</v>
      </c>
      <c r="BE42">
        <v>1</v>
      </c>
      <c r="BF42">
        <v>1</v>
      </c>
      <c r="BG42">
        <v>1</v>
      </c>
      <c r="BH42">
        <v>1</v>
      </c>
      <c r="BI42">
        <v>1</v>
      </c>
      <c r="BJ42">
        <v>1</v>
      </c>
      <c r="BK42">
        <v>1</v>
      </c>
      <c r="BL42">
        <v>1</v>
      </c>
    </row>
    <row r="43" spans="1:58" ht="15">
      <c r="A43" t="s">
        <v>41</v>
      </c>
      <c r="BA43">
        <v>1</v>
      </c>
      <c r="BB43">
        <v>1</v>
      </c>
      <c r="BC43">
        <v>1</v>
      </c>
      <c r="BD43">
        <v>1</v>
      </c>
      <c r="BE43">
        <v>1</v>
      </c>
      <c r="BF43">
        <v>1</v>
      </c>
    </row>
    <row r="44" spans="1:40" ht="15">
      <c r="A44" t="s">
        <v>42</v>
      </c>
      <c r="AK44">
        <v>1</v>
      </c>
      <c r="AL44">
        <v>1</v>
      </c>
      <c r="AM44">
        <v>1</v>
      </c>
      <c r="AN44">
        <v>1</v>
      </c>
    </row>
    <row r="45" spans="1:31" ht="15">
      <c r="A45" t="s">
        <v>43</v>
      </c>
      <c r="AE45">
        <v>1</v>
      </c>
    </row>
    <row r="46" spans="1:38" ht="15">
      <c r="A46" t="s">
        <v>44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>
        <v>1</v>
      </c>
      <c r="AE46">
        <v>1</v>
      </c>
      <c r="AF46">
        <v>1</v>
      </c>
      <c r="AG46">
        <v>1</v>
      </c>
      <c r="AH46">
        <v>1</v>
      </c>
      <c r="AI46">
        <v>1</v>
      </c>
      <c r="AJ46">
        <v>1</v>
      </c>
      <c r="AK46">
        <v>1</v>
      </c>
      <c r="AL46">
        <v>1</v>
      </c>
    </row>
    <row r="47" spans="1:15" ht="15">
      <c r="A47" t="s">
        <v>45</v>
      </c>
      <c r="B47">
        <v>1</v>
      </c>
      <c r="C47">
        <v>1</v>
      </c>
      <c r="D47">
        <v>1</v>
      </c>
      <c r="E47">
        <v>1</v>
      </c>
      <c r="F47">
        <v>1</v>
      </c>
      <c r="G47">
        <v>1</v>
      </c>
      <c r="H47">
        <v>1</v>
      </c>
      <c r="I47">
        <v>1</v>
      </c>
      <c r="J47">
        <v>1</v>
      </c>
      <c r="K47">
        <v>1</v>
      </c>
      <c r="L47">
        <v>1</v>
      </c>
      <c r="M47">
        <v>1</v>
      </c>
      <c r="N47">
        <v>1</v>
      </c>
      <c r="O47">
        <v>1</v>
      </c>
    </row>
    <row r="48" spans="1:17" ht="15">
      <c r="A48" t="s">
        <v>46</v>
      </c>
      <c r="Q48">
        <v>1</v>
      </c>
    </row>
    <row r="49" spans="1:52" ht="15">
      <c r="A49" t="s">
        <v>47</v>
      </c>
      <c r="N49">
        <v>1</v>
      </c>
      <c r="O49">
        <v>1</v>
      </c>
      <c r="P49">
        <v>1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>
        <v>1</v>
      </c>
      <c r="AE49">
        <v>1</v>
      </c>
      <c r="AF49">
        <v>1</v>
      </c>
      <c r="AG49">
        <v>1</v>
      </c>
      <c r="AH49">
        <v>1</v>
      </c>
      <c r="AI49">
        <v>1</v>
      </c>
      <c r="AJ49">
        <v>1</v>
      </c>
      <c r="AK49">
        <v>1</v>
      </c>
      <c r="AL49">
        <v>1</v>
      </c>
      <c r="AM49">
        <v>1</v>
      </c>
      <c r="AN49">
        <v>1</v>
      </c>
      <c r="AO49">
        <v>1</v>
      </c>
      <c r="AP49">
        <v>1</v>
      </c>
      <c r="AQ49">
        <v>1</v>
      </c>
      <c r="AR49">
        <v>1</v>
      </c>
      <c r="AS49">
        <v>1</v>
      </c>
      <c r="AT49">
        <v>1</v>
      </c>
      <c r="AU49">
        <v>1</v>
      </c>
      <c r="AV49">
        <v>1</v>
      </c>
      <c r="AW49">
        <v>1</v>
      </c>
      <c r="AX49">
        <v>1</v>
      </c>
      <c r="AY49">
        <v>1</v>
      </c>
      <c r="AZ49">
        <v>1</v>
      </c>
    </row>
    <row r="50" spans="1:29" ht="15">
      <c r="A50" t="s">
        <v>48</v>
      </c>
      <c r="P50">
        <v>1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</row>
    <row r="51" spans="1:52" ht="15">
      <c r="A51" t="s">
        <v>49</v>
      </c>
      <c r="AW51">
        <v>1</v>
      </c>
      <c r="AX51">
        <v>1</v>
      </c>
      <c r="AY51">
        <v>1</v>
      </c>
      <c r="AZ51">
        <v>1</v>
      </c>
    </row>
    <row r="52" spans="1:35" ht="15">
      <c r="A52" t="s">
        <v>50</v>
      </c>
      <c r="AD52">
        <v>1</v>
      </c>
      <c r="AE52">
        <v>1</v>
      </c>
      <c r="AF52">
        <v>1</v>
      </c>
      <c r="AG52">
        <v>1</v>
      </c>
      <c r="AH52">
        <v>1</v>
      </c>
      <c r="AI52">
        <v>1</v>
      </c>
    </row>
    <row r="53" spans="1:38" ht="15">
      <c r="A53" t="s">
        <v>51</v>
      </c>
      <c r="AG53">
        <v>1</v>
      </c>
      <c r="AH53">
        <v>1</v>
      </c>
      <c r="AI53">
        <v>1</v>
      </c>
      <c r="AJ53">
        <v>1</v>
      </c>
      <c r="AK53">
        <v>1</v>
      </c>
      <c r="AL53">
        <v>1</v>
      </c>
    </row>
    <row r="54" spans="1:11" ht="15">
      <c r="A54" t="s">
        <v>52</v>
      </c>
      <c r="K54">
        <v>1</v>
      </c>
    </row>
    <row r="55" spans="1:7" ht="15">
      <c r="A55" t="s">
        <v>53</v>
      </c>
      <c r="G55">
        <v>1</v>
      </c>
    </row>
    <row r="56" spans="1:20" ht="15">
      <c r="A56" t="s">
        <v>54</v>
      </c>
      <c r="O56">
        <v>1</v>
      </c>
      <c r="P56">
        <v>1</v>
      </c>
      <c r="Q56">
        <v>1</v>
      </c>
      <c r="R56">
        <v>1</v>
      </c>
      <c r="S56">
        <v>1</v>
      </c>
      <c r="T56">
        <v>1</v>
      </c>
    </row>
    <row r="57" spans="1:73" ht="15">
      <c r="A57" t="s">
        <v>55</v>
      </c>
      <c r="BP57">
        <v>1</v>
      </c>
      <c r="BQ57">
        <v>1</v>
      </c>
      <c r="BR57">
        <v>1</v>
      </c>
      <c r="BS57">
        <v>1</v>
      </c>
      <c r="BT57">
        <v>1</v>
      </c>
      <c r="BU57">
        <v>1</v>
      </c>
    </row>
    <row r="58" spans="1:64" ht="15">
      <c r="A58" t="s">
        <v>56</v>
      </c>
      <c r="BL58">
        <v>1</v>
      </c>
    </row>
    <row r="59" spans="1:57" ht="15">
      <c r="A59" t="s">
        <v>57</v>
      </c>
      <c r="BD59">
        <v>1</v>
      </c>
      <c r="BE59">
        <v>1</v>
      </c>
    </row>
    <row r="60" spans="1:72" ht="15">
      <c r="A60" t="s">
        <v>58</v>
      </c>
      <c r="AU60">
        <v>1</v>
      </c>
      <c r="AV60">
        <v>1</v>
      </c>
      <c r="AW60">
        <v>1</v>
      </c>
      <c r="AX60">
        <v>1</v>
      </c>
      <c r="AY60">
        <v>1</v>
      </c>
      <c r="AZ60">
        <v>1</v>
      </c>
      <c r="BA60">
        <v>1</v>
      </c>
      <c r="BB60">
        <v>1</v>
      </c>
      <c r="BC60">
        <v>1</v>
      </c>
      <c r="BD60">
        <v>1</v>
      </c>
      <c r="BE60">
        <v>1</v>
      </c>
      <c r="BF60">
        <v>1</v>
      </c>
      <c r="BG60">
        <v>1</v>
      </c>
      <c r="BH60">
        <v>1</v>
      </c>
      <c r="BI60">
        <v>1</v>
      </c>
      <c r="BJ60">
        <v>1</v>
      </c>
      <c r="BK60">
        <v>1</v>
      </c>
      <c r="BL60">
        <v>1</v>
      </c>
      <c r="BM60">
        <v>1</v>
      </c>
      <c r="BN60">
        <v>1</v>
      </c>
      <c r="BO60">
        <v>1</v>
      </c>
      <c r="BP60">
        <v>1</v>
      </c>
      <c r="BQ60">
        <v>1</v>
      </c>
      <c r="BR60">
        <v>1</v>
      </c>
      <c r="BS60">
        <v>1</v>
      </c>
      <c r="BT60">
        <v>1</v>
      </c>
    </row>
    <row r="61" spans="1:44" ht="15">
      <c r="A61" t="s">
        <v>59</v>
      </c>
      <c r="AQ61">
        <v>1</v>
      </c>
      <c r="AR61">
        <v>1</v>
      </c>
    </row>
    <row r="62" spans="1:24" ht="15">
      <c r="A62" t="s">
        <v>60</v>
      </c>
      <c r="W62">
        <v>1</v>
      </c>
      <c r="X62">
        <v>1</v>
      </c>
    </row>
    <row r="64" spans="1:77" ht="15">
      <c r="A64" t="s">
        <v>61</v>
      </c>
      <c r="B64">
        <f>SUM(B2:B62)</f>
        <v>1</v>
      </c>
      <c r="C64">
        <f aca="true" t="shared" si="0" ref="C64:BN64">SUM(C2:C62)</f>
        <v>1</v>
      </c>
      <c r="D64">
        <f t="shared" si="0"/>
        <v>1</v>
      </c>
      <c r="E64">
        <f t="shared" si="0"/>
        <v>1</v>
      </c>
      <c r="F64">
        <f t="shared" si="0"/>
        <v>2</v>
      </c>
      <c r="G64">
        <f t="shared" si="0"/>
        <v>4</v>
      </c>
      <c r="H64">
        <f t="shared" si="0"/>
        <v>5</v>
      </c>
      <c r="I64">
        <f t="shared" si="0"/>
        <v>4</v>
      </c>
      <c r="J64">
        <f t="shared" si="0"/>
        <v>4</v>
      </c>
      <c r="K64">
        <f t="shared" si="0"/>
        <v>6</v>
      </c>
      <c r="L64">
        <f t="shared" si="0"/>
        <v>4</v>
      </c>
      <c r="M64">
        <f t="shared" si="0"/>
        <v>4</v>
      </c>
      <c r="N64">
        <f t="shared" si="0"/>
        <v>5</v>
      </c>
      <c r="O64">
        <f t="shared" si="0"/>
        <v>6</v>
      </c>
      <c r="P64">
        <f t="shared" si="0"/>
        <v>6</v>
      </c>
      <c r="Q64">
        <f t="shared" si="0"/>
        <v>7</v>
      </c>
      <c r="R64">
        <f t="shared" si="0"/>
        <v>8</v>
      </c>
      <c r="S64">
        <f t="shared" si="0"/>
        <v>10</v>
      </c>
      <c r="T64">
        <f t="shared" si="0"/>
        <v>9</v>
      </c>
      <c r="U64">
        <f t="shared" si="0"/>
        <v>8</v>
      </c>
      <c r="V64">
        <f t="shared" si="0"/>
        <v>9</v>
      </c>
      <c r="W64">
        <f t="shared" si="0"/>
        <v>6</v>
      </c>
      <c r="X64">
        <f t="shared" si="0"/>
        <v>5</v>
      </c>
      <c r="Y64">
        <f t="shared" si="0"/>
        <v>4</v>
      </c>
      <c r="Z64">
        <f t="shared" si="0"/>
        <v>6</v>
      </c>
      <c r="AA64">
        <f t="shared" si="0"/>
        <v>6</v>
      </c>
      <c r="AB64">
        <f t="shared" si="0"/>
        <v>5</v>
      </c>
      <c r="AC64">
        <f t="shared" si="0"/>
        <v>6</v>
      </c>
      <c r="AD64">
        <f t="shared" si="0"/>
        <v>4</v>
      </c>
      <c r="AE64">
        <f t="shared" si="0"/>
        <v>6</v>
      </c>
      <c r="AF64">
        <f t="shared" si="0"/>
        <v>6</v>
      </c>
      <c r="AG64">
        <f t="shared" si="0"/>
        <v>7</v>
      </c>
      <c r="AH64">
        <f t="shared" si="0"/>
        <v>7</v>
      </c>
      <c r="AI64">
        <f t="shared" si="0"/>
        <v>7</v>
      </c>
      <c r="AJ64">
        <f t="shared" si="0"/>
        <v>5</v>
      </c>
      <c r="AK64">
        <f t="shared" si="0"/>
        <v>6</v>
      </c>
      <c r="AL64">
        <f t="shared" si="0"/>
        <v>5</v>
      </c>
      <c r="AM64">
        <f t="shared" si="0"/>
        <v>3</v>
      </c>
      <c r="AN64">
        <f t="shared" si="0"/>
        <v>4</v>
      </c>
      <c r="AO64">
        <f t="shared" si="0"/>
        <v>4</v>
      </c>
      <c r="AP64">
        <f t="shared" si="0"/>
        <v>5</v>
      </c>
      <c r="AQ64">
        <f t="shared" si="0"/>
        <v>7</v>
      </c>
      <c r="AR64">
        <f t="shared" si="0"/>
        <v>7</v>
      </c>
      <c r="AS64">
        <f t="shared" si="0"/>
        <v>5</v>
      </c>
      <c r="AT64">
        <f t="shared" si="0"/>
        <v>5</v>
      </c>
      <c r="AU64">
        <f t="shared" si="0"/>
        <v>6</v>
      </c>
      <c r="AV64">
        <f t="shared" si="0"/>
        <v>6</v>
      </c>
      <c r="AW64">
        <f t="shared" si="0"/>
        <v>6</v>
      </c>
      <c r="AX64">
        <f t="shared" si="0"/>
        <v>6</v>
      </c>
      <c r="AY64">
        <f t="shared" si="0"/>
        <v>5</v>
      </c>
      <c r="AZ64">
        <f t="shared" si="0"/>
        <v>6</v>
      </c>
      <c r="BA64">
        <f t="shared" si="0"/>
        <v>6</v>
      </c>
      <c r="BB64">
        <f t="shared" si="0"/>
        <v>6</v>
      </c>
      <c r="BC64">
        <f t="shared" si="0"/>
        <v>8</v>
      </c>
      <c r="BD64">
        <f t="shared" si="0"/>
        <v>7</v>
      </c>
      <c r="BE64">
        <f t="shared" si="0"/>
        <v>6</v>
      </c>
      <c r="BF64">
        <f t="shared" si="0"/>
        <v>4</v>
      </c>
      <c r="BG64">
        <f t="shared" si="0"/>
        <v>3</v>
      </c>
      <c r="BH64">
        <f t="shared" si="0"/>
        <v>3</v>
      </c>
      <c r="BI64">
        <f t="shared" si="0"/>
        <v>3</v>
      </c>
      <c r="BJ64">
        <f t="shared" si="0"/>
        <v>3</v>
      </c>
      <c r="BK64">
        <f t="shared" si="0"/>
        <v>3</v>
      </c>
      <c r="BL64">
        <f t="shared" si="0"/>
        <v>4</v>
      </c>
      <c r="BM64">
        <f t="shared" si="0"/>
        <v>2</v>
      </c>
      <c r="BN64">
        <f t="shared" si="0"/>
        <v>2</v>
      </c>
      <c r="BO64">
        <f aca="true" t="shared" si="1" ref="BO64:BY64">SUM(BO2:BO62)</f>
        <v>2</v>
      </c>
      <c r="BP64">
        <f t="shared" si="1"/>
        <v>3</v>
      </c>
      <c r="BQ64">
        <f t="shared" si="1"/>
        <v>3</v>
      </c>
      <c r="BR64">
        <f t="shared" si="1"/>
        <v>3</v>
      </c>
      <c r="BS64">
        <f t="shared" si="1"/>
        <v>2</v>
      </c>
      <c r="BT64">
        <f t="shared" si="1"/>
        <v>4</v>
      </c>
      <c r="BU64">
        <f t="shared" si="1"/>
        <v>3</v>
      </c>
      <c r="BV64">
        <f t="shared" si="1"/>
        <v>1</v>
      </c>
      <c r="BW64">
        <f t="shared" si="1"/>
        <v>1</v>
      </c>
      <c r="BX64">
        <f t="shared" si="1"/>
        <v>1</v>
      </c>
      <c r="BY64">
        <f t="shared" si="1"/>
        <v>1</v>
      </c>
    </row>
    <row r="493" spans="1:4" ht="15">
      <c r="A493" s="1"/>
      <c r="B493" s="1"/>
      <c r="C493" s="1"/>
      <c r="D493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NHMCCD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Lone Star College-Tomball</dc:creator>
  <cp:keywords/>
  <dc:description/>
  <cp:lastModifiedBy>Lone Star College System</cp:lastModifiedBy>
  <dcterms:created xsi:type="dcterms:W3CDTF">2010-07-26T20:01:32Z</dcterms:created>
  <dcterms:modified xsi:type="dcterms:W3CDTF">2010-08-03T21:27:48Z</dcterms:modified>
  <cp:category/>
  <cp:version/>
  <cp:contentType/>
  <cp:contentStatus/>
</cp:coreProperties>
</file>