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9540" tabRatio="1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<sst xmlns="http://schemas.openxmlformats.org/spreadsheetml/2006/main" count="31" uniqueCount="25">
  <si>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Arno Kraft [1] [hero, historical, crime]</t>
  </si>
  <si>
    <t>Aus Deutscher Vergangenheit [8] [historical]</t>
  </si>
  <si>
    <t>Aus Grosser Zeit [80] [historical]</t>
  </si>
  <si>
    <t>Bold Boldenschmidt [25] [hero, humor, historical]</t>
  </si>
  <si>
    <t xml:space="preserve"> </t>
  </si>
  <si>
    <t>Claude Duval [46] [hero, historical, crime]</t>
  </si>
  <si>
    <t>Dick Turpin [36] [hero, historical, crime]</t>
  </si>
  <si>
    <t>Die Blutfahne der Flibustier [30] [hero, historical]</t>
  </si>
  <si>
    <t>Florian Geier (1) [50] [hero, historical]</t>
  </si>
  <si>
    <t>Florian Geier (2) [50] [hero, historical]</t>
  </si>
  <si>
    <t>Frauen der Liebe [140] [historical]</t>
  </si>
  <si>
    <t>Helden [14] [historical]</t>
  </si>
  <si>
    <t>Henker Und Gehenkte [12] [historical]</t>
  </si>
  <si>
    <t>Kapitan Axel Holms Abenteuer [18] [hero, historical]</t>
  </si>
  <si>
    <t>Kapitan Marryat's Reisue und Seegeschichten [10] [historical]</t>
  </si>
  <si>
    <t>Klar Zum Gefecht [22] [historical]</t>
  </si>
  <si>
    <t xml:space="preserve">Klaus Stortebecker (1) [60] [hero, historical] </t>
  </si>
  <si>
    <t xml:space="preserve">Klaus Stortebecker (2) [54] [hero, historical] </t>
  </si>
  <si>
    <t>Schwerthefte [71] [historical]</t>
  </si>
  <si>
    <t xml:space="preserve">Stortenbeker [1] [hero, historical] </t>
  </si>
  <si>
    <t>Um die Indische Kaiserkrone [4] [hero, historical]</t>
  </si>
  <si>
    <t xml:space="preserve">Unter Schwarzer Flagge [240] [hero, historical] </t>
  </si>
  <si>
    <t>Bibliothek der Abenteuer [10] [hero, historical]</t>
  </si>
  <si>
    <t>Von Deutscher Treue [130] [hero, historical]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</si>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</sst>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68.7109375" style="2" customWidth="1"/>
  </cols>
  <sheetData>
    <row r="1" spans="2:31" ht="15">
      <c r="B1" s="2">
        <v>1905</v>
      </c>
      <c r="C1" s="2">
        <v>1906</v>
      </c>
      <c r="D1" s="2">
        <v>1907</v>
      </c>
      <c r="E1" s="2">
        <v>1908</v>
      </c>
      <c r="F1" s="2">
        <v>1909</v>
      </c>
      <c r="G1" s="2">
        <v>1910</v>
      </c>
      <c r="H1" s="2">
        <v>1911</v>
      </c>
      <c r="I1" s="2">
        <v>1912</v>
      </c>
      <c r="J1" s="2">
        <v>1913</v>
      </c>
      <c r="K1" s="2">
        <v>1914</v>
      </c>
      <c r="L1" s="2">
        <v>1915</v>
      </c>
      <c r="M1" s="2">
        <v>1916</v>
      </c>
      <c r="N1" s="2">
        <v>1917</v>
      </c>
      <c r="O1" s="2">
        <v>1918</v>
      </c>
      <c r="P1" s="2">
        <v>1919</v>
      </c>
      <c r="Q1" s="2">
        <v>1920</v>
      </c>
      <c r="R1" s="2">
        <v>1921</v>
      </c>
      <c r="S1" s="2">
        <v>1922</v>
      </c>
      <c r="T1" s="2">
        <v>1923</v>
      </c>
      <c r="U1" s="2">
        <v>1924</v>
      </c>
      <c r="V1" s="2">
        <v>1925</v>
      </c>
      <c r="W1" s="2">
        <v>1926</v>
      </c>
      <c r="X1" s="2">
        <v>1927</v>
      </c>
      <c r="Y1" s="2">
        <v>1928</v>
      </c>
      <c r="Z1" s="2">
        <v>1929</v>
      </c>
      <c r="AA1" s="2">
        <v>1930</v>
      </c>
      <c r="AB1" s="2">
        <v>1931</v>
      </c>
      <c r="AC1" s="2">
        <v>1932</v>
      </c>
      <c r="AD1" s="2">
        <v>1933</v>
      </c>
      <c r="AE1" s="2">
        <v>1934</v>
      </c>
    </row>
    <row r="3" spans="1:2" ht="15">
      <c r="A3" s="2" t="s">
        <v>0</v>
      </c>
      <c r="B3" s="2">
        <v>1</v>
      </c>
    </row>
    <row r="4" spans="1:28" ht="15">
      <c r="A4" s="2" t="s">
        <v>1</v>
      </c>
      <c r="AB4" s="2">
        <v>1</v>
      </c>
    </row>
    <row r="5" spans="1:31" ht="15">
      <c r="A5" s="2" t="s">
        <v>2</v>
      </c>
      <c r="AD5" s="2">
        <v>1</v>
      </c>
      <c r="AE5" s="2">
        <v>1</v>
      </c>
    </row>
    <row r="6" spans="1:4" ht="15">
      <c r="A6" s="2" t="s">
        <v>22</v>
      </c>
      <c r="C6" s="2">
        <v>1</v>
      </c>
      <c r="D6" s="2">
        <v>1</v>
      </c>
    </row>
    <row r="7" spans="1:18" ht="15">
      <c r="A7" s="2" t="s">
        <v>3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Q7" s="2">
        <v>1</v>
      </c>
      <c r="R7" s="2">
        <v>1</v>
      </c>
    </row>
    <row r="8" spans="1:5" ht="15">
      <c r="A8" s="2" t="s">
        <v>5</v>
      </c>
      <c r="D8" s="2">
        <v>1</v>
      </c>
      <c r="E8" s="2">
        <v>1</v>
      </c>
    </row>
    <row r="9" spans="1:5" ht="15">
      <c r="A9" s="2" t="s">
        <v>6</v>
      </c>
      <c r="E9" s="2">
        <v>1</v>
      </c>
    </row>
    <row r="10" spans="1:6" ht="15">
      <c r="A10" s="2" t="s">
        <v>7</v>
      </c>
      <c r="E10" s="2">
        <v>1</v>
      </c>
      <c r="F10" s="2">
        <v>1</v>
      </c>
    </row>
    <row r="11" spans="1:4" ht="15">
      <c r="A11" s="2" t="s">
        <v>8</v>
      </c>
      <c r="D11" s="2">
        <v>1</v>
      </c>
    </row>
    <row r="12" spans="1:12" ht="15">
      <c r="A12" s="2" t="s">
        <v>9</v>
      </c>
      <c r="K12" s="2">
        <v>1</v>
      </c>
      <c r="L12" s="2">
        <v>1</v>
      </c>
    </row>
    <row r="13" spans="1:28" ht="15">
      <c r="A13" s="2" t="s">
        <v>10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</row>
    <row r="14" spans="1:11" ht="15">
      <c r="A14" s="2" t="s">
        <v>11</v>
      </c>
      <c r="K14" s="2">
        <v>1</v>
      </c>
    </row>
    <row r="15" spans="1:31" ht="15">
      <c r="A15" s="2" t="s">
        <v>12</v>
      </c>
      <c r="AA15" s="1">
        <v>1</v>
      </c>
      <c r="AD15" s="1"/>
      <c r="AE15" s="1"/>
    </row>
    <row r="16" spans="1:17" ht="15">
      <c r="A16" s="2" t="s">
        <v>13</v>
      </c>
      <c r="P16" s="2">
        <v>1</v>
      </c>
      <c r="Q16" s="2">
        <v>1</v>
      </c>
    </row>
    <row r="17" spans="1:6" ht="15">
      <c r="A17" s="2" t="s">
        <v>14</v>
      </c>
      <c r="F17" s="2">
        <v>1</v>
      </c>
    </row>
    <row r="18" spans="1:7" ht="15">
      <c r="A18" s="2" t="s">
        <v>15</v>
      </c>
      <c r="F18" s="2">
        <v>1</v>
      </c>
      <c r="G18" s="2">
        <v>1</v>
      </c>
    </row>
    <row r="19" spans="1:6" ht="15">
      <c r="A19" s="2" t="s">
        <v>16</v>
      </c>
      <c r="E19" s="2">
        <v>1</v>
      </c>
      <c r="F19" s="2">
        <v>1</v>
      </c>
    </row>
    <row r="20" spans="1:30" ht="15">
      <c r="A20" s="2" t="s">
        <v>17</v>
      </c>
      <c r="AC20" s="2">
        <v>1</v>
      </c>
      <c r="AD20" s="2">
        <v>1</v>
      </c>
    </row>
    <row r="21" spans="1:5" ht="15">
      <c r="A21" s="2" t="s">
        <v>18</v>
      </c>
      <c r="D21" s="2">
        <v>1</v>
      </c>
      <c r="E21" s="2">
        <v>1</v>
      </c>
    </row>
    <row r="22" spans="1:6" ht="15">
      <c r="A22" s="2" t="s">
        <v>19</v>
      </c>
      <c r="F22" s="2">
        <v>1</v>
      </c>
    </row>
    <row r="23" spans="1:3" ht="15">
      <c r="A23" s="2" t="s">
        <v>20</v>
      </c>
      <c r="B23" s="2">
        <v>1</v>
      </c>
      <c r="C23" s="2">
        <v>1</v>
      </c>
    </row>
    <row r="24" spans="1:7" ht="15">
      <c r="A24" s="2" t="s">
        <v>21</v>
      </c>
      <c r="D24" s="2">
        <v>1</v>
      </c>
      <c r="E24" s="2">
        <v>1</v>
      </c>
      <c r="F24" s="2">
        <v>1</v>
      </c>
      <c r="G24" s="2">
        <v>1</v>
      </c>
    </row>
    <row r="25" spans="1:11" ht="15">
      <c r="A25" s="2" t="s">
        <v>23</v>
      </c>
      <c r="I25" s="2">
        <v>1</v>
      </c>
      <c r="J25" s="2">
        <v>1</v>
      </c>
      <c r="K25" s="2">
        <v>1</v>
      </c>
    </row>
    <row r="27" spans="1:31" ht="15.75">
      <c r="A27" s="3" t="s">
        <v>24</v>
      </c>
      <c r="B27" s="2">
        <f aca="true" t="shared" si="0" ref="B27:Z27">SUM(B3:B25)</f>
        <v>2</v>
      </c>
      <c r="C27" s="2">
        <f t="shared" si="0"/>
        <v>2</v>
      </c>
      <c r="D27" s="2">
        <f t="shared" si="0"/>
        <v>5</v>
      </c>
      <c r="E27" s="2">
        <f t="shared" si="0"/>
        <v>6</v>
      </c>
      <c r="F27" s="2">
        <f t="shared" si="0"/>
        <v>6</v>
      </c>
      <c r="G27" s="2">
        <f t="shared" si="0"/>
        <v>2</v>
      </c>
      <c r="H27" s="2">
        <f t="shared" si="0"/>
        <v>0</v>
      </c>
      <c r="I27" s="2">
        <f t="shared" si="0"/>
        <v>1</v>
      </c>
      <c r="J27" s="2">
        <f t="shared" si="0"/>
        <v>1</v>
      </c>
      <c r="K27" s="2">
        <f t="shared" si="0"/>
        <v>3</v>
      </c>
      <c r="L27" s="2">
        <f t="shared" si="0"/>
        <v>1</v>
      </c>
      <c r="M27" s="2">
        <f t="shared" si="0"/>
        <v>0</v>
      </c>
      <c r="N27" s="2">
        <f t="shared" si="0"/>
        <v>0</v>
      </c>
      <c r="O27" s="2">
        <f t="shared" si="0"/>
        <v>0</v>
      </c>
      <c r="P27" s="2">
        <f t="shared" si="0"/>
        <v>1</v>
      </c>
      <c r="Q27" s="2">
        <f t="shared" si="0"/>
        <v>2</v>
      </c>
      <c r="R27" s="2">
        <f t="shared" si="0"/>
        <v>2</v>
      </c>
      <c r="S27" s="2">
        <f t="shared" si="0"/>
        <v>1</v>
      </c>
      <c r="T27" s="2">
        <f t="shared" si="0"/>
        <v>1</v>
      </c>
      <c r="U27" s="2">
        <f t="shared" si="0"/>
        <v>1</v>
      </c>
      <c r="V27" s="2">
        <f t="shared" si="0"/>
        <v>1</v>
      </c>
      <c r="W27" s="2">
        <f t="shared" si="0"/>
        <v>1</v>
      </c>
      <c r="X27" s="2">
        <f t="shared" si="0"/>
        <v>1</v>
      </c>
      <c r="Y27" s="2">
        <f t="shared" si="0"/>
        <v>1</v>
      </c>
      <c r="Z27" s="2">
        <f t="shared" si="0"/>
        <v>1</v>
      </c>
      <c r="AA27" s="2">
        <f>SUM(AA3:AA25)</f>
        <v>2</v>
      </c>
      <c r="AB27" s="2">
        <f>SUM(AB3:AB25)</f>
        <v>2</v>
      </c>
      <c r="AC27" s="2">
        <f>SUM(AC3:AC25)</f>
        <v>1</v>
      </c>
      <c r="AD27" s="2">
        <f>SUM(AD3:AD25)</f>
        <v>2</v>
      </c>
      <c r="AE27" s="2">
        <f>SUM(AE3:AE25)</f>
        <v>1</v>
      </c>
    </row>
  </sheetData>
  <sheetProtection/>
  <printOptions/>
  <pageMargins left="0.7" right="0.7" top="0.75" bottom="0.75" header="0.3" footer="0.3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2010-09-22T18:08:18Z</dcterms:created>
  <dcterms:modified xsi:type="dcterms:W3CDTF">2010-09-23T13:46:56Z</dcterms:modified>
  <cp:category/>
  <cp:version/>
  <cp:contentType/>
  <cp:contentStatus/>
</cp:coreProperties>
</file>